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27" i="1" l="1"/>
  <c r="C27" i="1" s="1"/>
  <c r="D30" i="1" l="1"/>
  <c r="C30" i="1" s="1"/>
  <c r="D29" i="1"/>
  <c r="C29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8" i="1"/>
  <c r="C28" i="1" s="1"/>
  <c r="D31" i="1"/>
  <c r="C31" i="1" s="1"/>
  <c r="D32" i="1"/>
  <c r="C32" i="1" s="1"/>
  <c r="D33" i="1"/>
  <c r="C33" i="1" s="1"/>
  <c r="D34" i="1"/>
  <c r="C34" i="1" s="1"/>
  <c r="D35" i="1"/>
  <c r="C35" i="1" s="1"/>
  <c r="D7" i="1"/>
  <c r="C7" i="1" s="1"/>
</calcChain>
</file>

<file path=xl/sharedStrings.xml><?xml version="1.0" encoding="utf-8"?>
<sst xmlns="http://schemas.openxmlformats.org/spreadsheetml/2006/main" count="192" uniqueCount="106">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</sst>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5" si="0">D8+I8</f>
        <v>210</v>
      </c>
      <c r="D8" s="4">
        <f t="shared" ref="D8:D35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 t="s">
        <v>65</v>
      </c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 t="s">
        <v>65</v>
      </c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1.45" customHeight="1" x14ac:dyDescent="0.2">
      <c r="A27" s="4" t="s">
        <v>79</v>
      </c>
      <c r="B27" s="4" t="s">
        <v>104</v>
      </c>
      <c r="C27" s="4">
        <f>D27+I27</f>
        <v>152</v>
      </c>
      <c r="D27" s="4">
        <f>E27+F27+G27</f>
        <v>152</v>
      </c>
      <c r="E27" s="4">
        <v>49</v>
      </c>
      <c r="F27" s="4">
        <v>57</v>
      </c>
      <c r="G27" s="4">
        <v>46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80</v>
      </c>
      <c r="C28" s="4">
        <f t="shared" si="0"/>
        <v>147</v>
      </c>
      <c r="D28" s="4">
        <f t="shared" si="1"/>
        <v>147</v>
      </c>
      <c r="E28" s="4" t="s">
        <v>81</v>
      </c>
      <c r="F28" s="4" t="s">
        <v>68</v>
      </c>
      <c r="G28" s="4" t="s">
        <v>12</v>
      </c>
      <c r="H28" s="4"/>
      <c r="I28" s="4" t="s">
        <v>19</v>
      </c>
      <c r="J28" s="4"/>
    </row>
    <row r="29" spans="1:10" ht="11.45" customHeight="1" x14ac:dyDescent="0.2">
      <c r="A29" s="4" t="s">
        <v>84</v>
      </c>
      <c r="B29" s="4" t="s">
        <v>102</v>
      </c>
      <c r="C29" s="4">
        <f>D29+I29</f>
        <v>140</v>
      </c>
      <c r="D29" s="4">
        <f>E29+F29+G29</f>
        <v>140</v>
      </c>
      <c r="E29" s="4" t="s">
        <v>18</v>
      </c>
      <c r="F29" s="4">
        <v>44</v>
      </c>
      <c r="G29" s="4">
        <v>56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83</v>
      </c>
      <c r="C30" s="4">
        <f t="shared" si="0"/>
        <v>139</v>
      </c>
      <c r="D30" s="4">
        <f t="shared" si="1"/>
        <v>139</v>
      </c>
      <c r="E30" s="4" t="s">
        <v>17</v>
      </c>
      <c r="F30" s="4" t="s">
        <v>64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85</v>
      </c>
      <c r="C31" s="4">
        <f t="shared" si="0"/>
        <v>138</v>
      </c>
      <c r="D31" s="4">
        <f t="shared" si="1"/>
        <v>138</v>
      </c>
      <c r="E31" s="4" t="s">
        <v>86</v>
      </c>
      <c r="F31" s="4" t="s">
        <v>30</v>
      </c>
      <c r="G31" s="4" t="s">
        <v>86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88</v>
      </c>
      <c r="C32" s="4">
        <f t="shared" si="0"/>
        <v>133</v>
      </c>
      <c r="D32" s="4">
        <f t="shared" si="1"/>
        <v>133</v>
      </c>
      <c r="E32" s="4" t="s">
        <v>30</v>
      </c>
      <c r="F32" s="4" t="s">
        <v>18</v>
      </c>
      <c r="G32" s="4" t="s">
        <v>12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90</v>
      </c>
      <c r="C33" s="4">
        <f t="shared" si="0"/>
        <v>127</v>
      </c>
      <c r="D33" s="4">
        <f t="shared" si="1"/>
        <v>127</v>
      </c>
      <c r="E33" s="4" t="s">
        <v>18</v>
      </c>
      <c r="F33" s="4" t="s">
        <v>18</v>
      </c>
      <c r="G33" s="4" t="s">
        <v>91</v>
      </c>
      <c r="H33" s="4"/>
      <c r="I33" s="4" t="s">
        <v>19</v>
      </c>
      <c r="J33" s="4"/>
    </row>
    <row r="34" spans="1:10" ht="12.95" customHeight="1" x14ac:dyDescent="0.2">
      <c r="A34" s="4" t="s">
        <v>103</v>
      </c>
      <c r="B34" s="4" t="s">
        <v>93</v>
      </c>
      <c r="C34" s="4">
        <f t="shared" si="0"/>
        <v>122</v>
      </c>
      <c r="D34" s="4">
        <f t="shared" si="1"/>
        <v>122</v>
      </c>
      <c r="E34" s="4" t="s">
        <v>86</v>
      </c>
      <c r="F34" s="4" t="s">
        <v>18</v>
      </c>
      <c r="G34" s="4" t="s">
        <v>18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95</v>
      </c>
      <c r="C35" s="4">
        <f t="shared" si="0"/>
        <v>122</v>
      </c>
      <c r="D35" s="4">
        <f t="shared" si="1"/>
        <v>122</v>
      </c>
      <c r="E35" s="4" t="s">
        <v>18</v>
      </c>
      <c r="F35" s="4" t="s">
        <v>96</v>
      </c>
      <c r="G35" s="4" t="s">
        <v>12</v>
      </c>
      <c r="H35" s="4"/>
      <c r="I35" s="4" t="s">
        <v>19</v>
      </c>
      <c r="J35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2021-08-11T06:22:35Z</dcterms:modified>
</cp:coreProperties>
</file>